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<sst xmlns="http://schemas.openxmlformats.org/spreadsheetml/2006/main" count="136" uniqueCount="116">
  <si>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</si>
  <si>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</si>
  <si>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</si>
  <si>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</si>
  <si>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</si>
  <si>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</si>
  <si>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</si>
  <si>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</si>
  <si>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</si>
  <si>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</si>
  <si>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</si>
  <si>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</si>
  <si>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</si>
  <si>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</si>
  <si>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</si>
  <si>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</si>
  <si>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</si>
  <si>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</si>
  <si>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</si>
  <si>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</si>
  <si>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</si>
  <si>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</si>
  <si>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</si>
  <si>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</si>
  <si>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</si>
  <si>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</si>
  <si>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</si>
  <si>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</si>
  <si>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</si>
  <si>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</si>
  <si>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</si>
  <si>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</si>
  <si>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</si>
  <si>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</si>
  <si>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</si>
  <si>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</si>
  <si>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</si>
  <si>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</si>
  <si>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</si>
  <si>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</si>
  <si>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</si>
  <si>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</si>
  <si>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</si>
  <si>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</si>
  <si>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</si>
  <si>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</si>
  <si>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</si>
  <si>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</si>
  <si>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</si>
  <si>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</si>
  <si>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</si>
  <si>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</si>
  <si>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</si>
  <si>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</si>
  <si>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</si>
  <si>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</si>
  <si>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</si>
  <si>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</si>
  <si>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</si>
  <si>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</si>
  <si>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</si>
  <si>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</si>
  <si>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</si>
  <si>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</si>
  <si>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</si>
  <si>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</si>
  <si>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</si>
  <si>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</si>
  <si>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</si>
  <si>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</si>
  <si>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</si>
  <si>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</si>
  <si>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</si>
  <si>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</si>
  <si>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</si>
  <si>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</si>
  <si>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</si>
  <si>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</si>
  <si>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</si>
  <si>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</si>
  <si>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</si>
  <si>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</si>
  <si>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</si>
  <si>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</si>
  <si>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</si>
  <si>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</si>
  <si>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</si>
  <si>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</si>
  <si>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</si>
  <si>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</si>
  <si>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L9-1050</t>
  </si>
  <si>
    <t>565/13</t>
  </si>
  <si>
    <t>HJ, NJH</t>
  </si>
  <si>
    <t>3-15</t>
  </si>
  <si>
    <t>Speedy</t>
  </si>
  <si>
    <t>Ja</t>
  </si>
  <si>
    <t>Hardi LD-01-110</t>
  </si>
  <si>
    <t>2,5</t>
  </si>
  <si>
    <t>2,6</t>
  </si>
  <si>
    <t>200</t>
  </si>
  <si>
    <t>13:30</t>
  </si>
  <si>
    <t>14:30</t>
  </si>
  <si>
    <t>22</t>
  </si>
  <si>
    <t>65</t>
  </si>
  <si>
    <t>70</t>
  </si>
  <si>
    <t>NO</t>
  </si>
  <si>
    <t>3</t>
  </si>
  <si>
    <t>15</t>
  </si>
  <si>
    <t>torr</t>
  </si>
  <si>
    <t>normal</t>
  </si>
  <si>
    <t>fin</t>
  </si>
  <si>
    <t>39</t>
  </si>
  <si>
    <t>60</t>
  </si>
  <si>
    <t>100</t>
  </si>
  <si>
    <t>ingen</t>
  </si>
  <si>
    <t>nej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</si>
</sst>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152482</v>
      </c>
      <c r="C1" s="13"/>
      <c r="D1" s="94" t="s">
        <v>90</v>
      </c>
      <c r="E1" s="95"/>
      <c r="F1" s="19" t="s">
        <v>28</v>
      </c>
      <c r="G1" s="94" t="s">
        <v>91</v>
      </c>
      <c r="H1" s="95"/>
      <c r="I1" s="13" t="s">
        <v>87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41425</v>
      </c>
      <c r="D3" s="62"/>
      <c r="E3" s="61"/>
      <c r="F3" s="62"/>
      <c r="G3" s="61"/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92</v>
      </c>
      <c r="D4" s="58"/>
      <c r="E4" s="74"/>
      <c r="F4" s="75"/>
      <c r="G4" s="66"/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93</v>
      </c>
      <c r="D5" s="75"/>
      <c r="E5" s="70"/>
      <c r="F5" s="71"/>
      <c r="G5" s="70"/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94</v>
      </c>
      <c r="D6" s="69"/>
      <c r="E6" s="68"/>
      <c r="F6" s="75"/>
      <c r="G6" s="68"/>
      <c r="H6" s="75"/>
      <c r="I6" s="70"/>
      <c r="J6" s="71"/>
      <c r="K6" s="70"/>
      <c r="L6" s="73"/>
    </row>
    <row r="7" spans="1:12" ht="16.5">
      <c r="A7" s="37" t="s">
        <v>85</v>
      </c>
      <c r="B7" s="38"/>
      <c r="C7" s="68" t="s">
        <v>95</v>
      </c>
      <c r="D7" s="75"/>
      <c r="E7" s="68"/>
      <c r="F7" s="75"/>
      <c r="G7" s="68"/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96</v>
      </c>
      <c r="D8" s="75"/>
      <c r="E8" s="68"/>
      <c r="F8" s="75"/>
      <c r="G8" s="68"/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97</v>
      </c>
      <c r="D9" s="75"/>
      <c r="E9" s="68"/>
      <c r="F9" s="75"/>
      <c r="G9" s="68"/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98</v>
      </c>
      <c r="D10" s="75"/>
      <c r="E10" s="68"/>
      <c r="F10" s="75"/>
      <c r="G10" s="68"/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99</v>
      </c>
      <c r="D11" s="75"/>
      <c r="E11" s="68"/>
      <c r="F11" s="75"/>
      <c r="G11" s="68"/>
      <c r="H11" s="75"/>
      <c r="I11" s="70"/>
      <c r="J11" s="71"/>
      <c r="K11" s="70"/>
      <c r="L11" s="73"/>
    </row>
    <row r="12" spans="1:12" ht="16.5">
      <c r="A12" s="37" t="s">
        <v>88</v>
      </c>
      <c r="B12" s="38"/>
      <c r="C12" s="53" t="s">
        <v>100</v>
      </c>
      <c r="D12" s="54" t="s">
        <v>101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83</v>
      </c>
      <c r="B13" s="38"/>
      <c r="C13" s="68" t="s">
        <v>102</v>
      </c>
      <c r="D13" s="75"/>
      <c r="E13" s="70"/>
      <c r="F13" s="71"/>
      <c r="G13" s="70"/>
      <c r="H13" s="71"/>
      <c r="I13" s="70"/>
      <c r="J13" s="71"/>
      <c r="K13" s="70"/>
      <c r="L13" s="73"/>
    </row>
    <row r="14" spans="1:12" ht="16.5">
      <c r="A14" s="37" t="s">
        <v>84</v>
      </c>
      <c r="B14" s="38"/>
      <c r="C14" s="68" t="s">
        <v>103</v>
      </c>
      <c r="D14" s="75"/>
      <c r="E14" s="70"/>
      <c r="F14" s="71"/>
      <c r="G14" s="70"/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104</v>
      </c>
      <c r="D15" s="75"/>
      <c r="E15" s="70"/>
      <c r="F15" s="71"/>
      <c r="G15" s="70"/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105</v>
      </c>
      <c r="D16" s="75"/>
      <c r="E16" s="70"/>
      <c r="F16" s="71"/>
      <c r="G16" s="70"/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106</v>
      </c>
      <c r="D17" s="75"/>
      <c r="E17" s="70"/>
      <c r="F17" s="71"/>
      <c r="G17" s="70"/>
      <c r="H17" s="71"/>
      <c r="I17" s="70"/>
      <c r="J17" s="71"/>
      <c r="K17" s="70"/>
      <c r="L17" s="73"/>
    </row>
    <row r="18" spans="1:12" ht="16.5">
      <c r="A18" s="37" t="s">
        <v>29</v>
      </c>
      <c r="B18" s="38"/>
      <c r="C18" s="68" t="s">
        <v>107</v>
      </c>
      <c r="D18" s="75"/>
      <c r="E18" s="70"/>
      <c r="F18" s="71"/>
      <c r="G18" s="70"/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108</v>
      </c>
      <c r="D19" s="75"/>
      <c r="E19" s="70"/>
      <c r="F19" s="71"/>
      <c r="G19" s="70"/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109</v>
      </c>
      <c r="D20" s="75"/>
      <c r="E20" s="70"/>
      <c r="F20" s="71"/>
      <c r="G20" s="70"/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110</v>
      </c>
      <c r="D21" s="75"/>
      <c r="E21" s="70"/>
      <c r="F21" s="71"/>
      <c r="G21" s="70"/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111</v>
      </c>
      <c r="D22" s="75"/>
      <c r="E22" s="70"/>
      <c r="F22" s="71"/>
      <c r="G22" s="70"/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112</v>
      </c>
      <c r="D23" s="75"/>
      <c r="E23" s="70"/>
      <c r="F23" s="71"/>
      <c r="G23" s="70"/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113</v>
      </c>
      <c r="D24" s="75"/>
      <c r="E24" s="70"/>
      <c r="F24" s="71"/>
      <c r="G24" s="70"/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109</v>
      </c>
      <c r="D25" s="75"/>
      <c r="E25" s="70"/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114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 t="s">
        <v>115</v>
      </c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30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/>
      <c r="D34" s="96"/>
      <c r="E34" s="97"/>
      <c r="F34" s="15"/>
      <c r="G34" s="96" t="str">
        <f>IF(ISTEXT(G1),G1,"")</f>
        <v>565/13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89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86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89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89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86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89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89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86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89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89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82</v>
      </c>
    </row>
    <row r="58" spans="1:12" s="32" customFormat="1" ht="18" customHeight="1">
      <c r="A58" s="31"/>
      <c r="B58" s="31"/>
      <c r="C58" s="52" t="s">
        <v>31</v>
      </c>
      <c r="D58" s="33" t="s">
        <v>32</v>
      </c>
      <c r="E58" s="34"/>
      <c r="F58" s="52" t="s">
        <v>49</v>
      </c>
      <c r="G58" s="33" t="s">
        <v>50</v>
      </c>
      <c r="H58" s="34"/>
      <c r="I58" s="52" t="s">
        <v>67</v>
      </c>
      <c r="J58" s="33" t="s">
        <v>68</v>
      </c>
      <c r="K58" s="34"/>
      <c r="L58" s="31"/>
    </row>
    <row r="59" spans="1:12" s="32" customFormat="1" ht="12.75">
      <c r="A59" s="31" t="s">
        <v>81</v>
      </c>
      <c r="B59" s="31"/>
      <c r="C59" s="52" t="s">
        <v>33</v>
      </c>
      <c r="D59" s="33" t="s">
        <v>34</v>
      </c>
      <c r="E59" s="34"/>
      <c r="F59" s="52" t="s">
        <v>51</v>
      </c>
      <c r="G59" s="33" t="s">
        <v>52</v>
      </c>
      <c r="H59" s="34"/>
      <c r="I59" s="52" t="s">
        <v>69</v>
      </c>
      <c r="J59" s="33" t="s">
        <v>70</v>
      </c>
      <c r="K59" s="34"/>
      <c r="L59" s="31"/>
    </row>
    <row r="60" spans="1:12" s="32" customFormat="1" ht="12.75">
      <c r="A60" s="31"/>
      <c r="B60" s="31"/>
      <c r="C60" s="52" t="s">
        <v>35</v>
      </c>
      <c r="D60" s="33" t="s">
        <v>36</v>
      </c>
      <c r="E60" s="34"/>
      <c r="F60" s="52" t="s">
        <v>53</v>
      </c>
      <c r="G60" s="33" t="s">
        <v>54</v>
      </c>
      <c r="H60" s="34"/>
      <c r="I60" s="52" t="s">
        <v>71</v>
      </c>
      <c r="J60" s="33" t="s">
        <v>72</v>
      </c>
      <c r="K60" s="34"/>
      <c r="L60" s="31"/>
    </row>
    <row r="61" spans="1:12" s="32" customFormat="1" ht="12.75">
      <c r="A61" s="31"/>
      <c r="B61" s="31"/>
      <c r="C61" s="52" t="s">
        <v>37</v>
      </c>
      <c r="D61" s="33" t="s">
        <v>38</v>
      </c>
      <c r="E61" s="34"/>
      <c r="F61" s="52" t="s">
        <v>55</v>
      </c>
      <c r="G61" s="33" t="s">
        <v>56</v>
      </c>
      <c r="H61" s="34"/>
      <c r="I61" s="52" t="s">
        <v>73</v>
      </c>
      <c r="J61" s="33" t="s">
        <v>74</v>
      </c>
      <c r="K61" s="34"/>
      <c r="L61" s="31"/>
    </row>
    <row r="62" spans="1:12" s="32" customFormat="1" ht="12.75">
      <c r="A62" s="31"/>
      <c r="B62" s="31"/>
      <c r="C62" s="52" t="s">
        <v>39</v>
      </c>
      <c r="D62" s="33" t="s">
        <v>40</v>
      </c>
      <c r="E62" s="34"/>
      <c r="F62" s="52" t="s">
        <v>57</v>
      </c>
      <c r="G62" s="33" t="s">
        <v>58</v>
      </c>
      <c r="H62" s="34"/>
      <c r="I62" s="52" t="s">
        <v>75</v>
      </c>
      <c r="J62" s="33" t="s">
        <v>76</v>
      </c>
      <c r="K62" s="34"/>
      <c r="L62" s="31"/>
    </row>
    <row r="63" spans="1:12" s="32" customFormat="1" ht="12.75">
      <c r="A63" s="31"/>
      <c r="B63" s="31"/>
      <c r="C63" s="52" t="s">
        <v>41</v>
      </c>
      <c r="D63" s="33" t="s">
        <v>42</v>
      </c>
      <c r="E63" s="34"/>
      <c r="F63" s="52" t="s">
        <v>59</v>
      </c>
      <c r="G63" s="33" t="s">
        <v>60</v>
      </c>
      <c r="H63" s="34"/>
      <c r="I63" s="52" t="s">
        <v>77</v>
      </c>
      <c r="J63" s="33" t="s">
        <v>80</v>
      </c>
      <c r="K63" s="34"/>
      <c r="L63" s="31"/>
    </row>
    <row r="64" spans="1:12" s="32" customFormat="1" ht="12.75">
      <c r="A64" s="31"/>
      <c r="B64" s="31"/>
      <c r="C64" s="52" t="s">
        <v>43</v>
      </c>
      <c r="D64" s="33" t="s">
        <v>44</v>
      </c>
      <c r="E64" s="34"/>
      <c r="F64" s="52" t="s">
        <v>61</v>
      </c>
      <c r="G64" s="33" t="s">
        <v>62</v>
      </c>
      <c r="H64" s="34"/>
      <c r="I64" s="52" t="s">
        <v>78</v>
      </c>
      <c r="J64" s="33" t="s">
        <v>79</v>
      </c>
      <c r="K64" s="34"/>
      <c r="L64" s="31"/>
    </row>
    <row r="65" spans="1:12" s="32" customFormat="1" ht="12.75">
      <c r="A65" s="31"/>
      <c r="B65" s="31"/>
      <c r="C65" s="52" t="s">
        <v>45</v>
      </c>
      <c r="D65" s="33" t="s">
        <v>46</v>
      </c>
      <c r="E65" s="34"/>
      <c r="F65" s="52" t="s">
        <v>63</v>
      </c>
      <c r="G65" s="33" t="s">
        <v>64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47</v>
      </c>
      <c r="D66" s="33" t="s">
        <v>48</v>
      </c>
      <c r="E66" s="34"/>
      <c r="F66" s="52" t="s">
        <v>65</v>
      </c>
      <c r="G66" s="33" t="s">
        <v>66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2013-06-04T06:51:54Z</dcterms:modified>
  <cp:category/>
  <cp:version/>
  <cp:contentType/>
  <cp:contentStatus/>
</cp:coreProperties>
</file>